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<sst xmlns="http://schemas.openxmlformats.org/spreadsheetml/2006/main" count="38" uniqueCount="37">
  <si>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</si>
  <si>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</si>
  <si>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</si>
  <si>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</si>
  <si>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</si>
  <si>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</si>
  <si>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</si>
  <si>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</si>
  <si>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</si>
  <si>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</si>
  <si>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</si>
  <si>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</si>
  <si>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</si>
  <si>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</si>
  <si>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</si>
  <si>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</si>
  <si>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</si>
  <si>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</si>
  <si>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</si>
  <si>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</si>
  <si>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</si>
  <si>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</si>
  <si>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</si>
  <si>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</si>
  <si>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</si>
  <si>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</si>
  <si>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</si>
  <si>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</si>
  <si>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Ржаной</t>
  </si>
  <si>
    <t>овощи</t>
  </si>
  <si>
    <t>сок</t>
  </si>
  <si>
    <t>Пельмени отварные</t>
  </si>
  <si>
    <t>пром</t>
  </si>
  <si>
    <t>ТТК№54-22гн</t>
  </si>
  <si>
    <t>Какао с молоком сгущеным</t>
  </si>
  <si>
    <t>яблоко</t>
  </si>
  <si>
    <t>Итого 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</si>
</sst>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45402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32</v>
      </c>
      <c r="D4" s="32" t="s">
        <v>31</v>
      </c>
      <c r="E4" s="14">
        <v>200</v>
      </c>
      <c r="F4" s="24">
        <v>43.08</v>
      </c>
      <c r="G4" s="14">
        <v>392.9</v>
      </c>
      <c r="H4" s="14">
        <v>18.600000000000001</v>
      </c>
      <c r="I4" s="14">
        <v>24.5</v>
      </c>
      <c r="J4" s="15">
        <v>24.6</v>
      </c>
    </row>
    <row r="5" spans="1:10" ht="15.75" thickBot="1">
      <c r="A5" s="6"/>
      <c r="B5" s="1" t="s">
        <v>12</v>
      </c>
      <c r="C5" s="2" t="s">
        <v>33</v>
      </c>
      <c r="D5" s="33" t="s">
        <v>34</v>
      </c>
      <c r="E5" s="18">
        <v>200</v>
      </c>
      <c r="F5" s="26">
        <v>17.86</v>
      </c>
      <c r="G5" s="18">
        <v>133.4</v>
      </c>
      <c r="H5" s="18">
        <v>3.5</v>
      </c>
      <c r="I5" s="18">
        <v>3.4</v>
      </c>
      <c r="J5" s="19">
        <v>22.3</v>
      </c>
    </row>
    <row r="6" spans="1:10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 t="s">
        <v>23</v>
      </c>
      <c r="C7" s="2"/>
      <c r="D7" s="33" t="s">
        <v>28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6.84</v>
      </c>
    </row>
    <row r="8" spans="1:10" ht="15.75" thickBot="1">
      <c r="A8" s="6"/>
      <c r="B8" s="8" t="s">
        <v>30</v>
      </c>
      <c r="C8" s="8"/>
      <c r="D8" s="34"/>
      <c r="E8" s="18"/>
      <c r="F8" s="26"/>
      <c r="G8" s="18"/>
      <c r="H8" s="18"/>
      <c r="I8" s="18"/>
      <c r="J8" s="19"/>
    </row>
    <row r="9" spans="1:10">
      <c r="A9" s="6"/>
      <c r="B9" s="10" t="s">
        <v>20</v>
      </c>
      <c r="C9" s="5"/>
      <c r="D9" s="32" t="s">
        <v>35</v>
      </c>
      <c r="E9" s="14">
        <v>90</v>
      </c>
      <c r="F9" s="24">
        <v>13.8</v>
      </c>
      <c r="G9" s="14">
        <v>39.96</v>
      </c>
      <c r="H9" s="14">
        <v>0.36</v>
      </c>
      <c r="I9" s="14">
        <v>0.36</v>
      </c>
      <c r="J9" s="15">
        <v>8.82</v>
      </c>
    </row>
    <row r="10" spans="1:10">
      <c r="A10" s="6"/>
      <c r="B10" s="2" t="s">
        <v>29</v>
      </c>
      <c r="C10" s="36"/>
      <c r="D10" s="37"/>
      <c r="E10" s="20"/>
      <c r="F10" s="27"/>
      <c r="G10" s="20"/>
      <c r="H10" s="20"/>
      <c r="I10" s="20"/>
      <c r="J10" s="21"/>
    </row>
    <row r="11" spans="1:10">
      <c r="A11" s="6"/>
      <c r="B11" s="9" t="s">
        <v>15</v>
      </c>
      <c r="C11" s="36"/>
      <c r="D11" s="37"/>
      <c r="E11" s="20"/>
      <c r="F11" s="27"/>
      <c r="G11" s="20"/>
      <c r="H11" s="20"/>
      <c r="I11" s="20"/>
      <c r="J11" s="21"/>
    </row>
    <row r="12" spans="1:10" ht="15.75" thickBot="1">
      <c r="A12" s="7"/>
      <c r="B12" s="9" t="s">
        <v>36</v>
      </c>
      <c r="C12" s="2"/>
      <c r="D12" s="33"/>
      <c r="E12" s="16">
        <v>510</v>
      </c>
      <c r="F12" s="25">
        <v>76.44</v>
      </c>
      <c r="G12" s="16">
        <v>608.46</v>
      </c>
      <c r="H12" s="16">
        <f>SUM(H4:H11)</f>
        <v>23.78</v>
      </c>
      <c r="I12" s="16">
        <f>SUM(I4:I11)</f>
        <v>28.499999999999996</v>
      </c>
      <c r="J12" s="17">
        <f>SUM(J4:J11)</f>
        <v>62.560000000000009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/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2024-04-19T06:15:35Z</dcterms:modified>
</cp:coreProperties>
</file>