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<sst xmlns="http://schemas.openxmlformats.org/spreadsheetml/2006/main" count="43" uniqueCount="37">
  <si>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</si>
  <si>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</si>
  <si>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</si>
  <si>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</si>
  <si>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</si>
  <si>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</si>
  <si>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</si>
  <si>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</si>
  <si>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</si>
  <si>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</si>
  <si>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</si>
  <si>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</si>
  <si>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</si>
  <si>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</si>
  <si>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</si>
  <si>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</si>
  <si>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</si>
  <si>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</si>
  <si>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</si>
  <si>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</si>
  <si>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</si>
  <si>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</si>
  <si>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</si>
  <si>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</si>
  <si>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</si>
  <si>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</si>
  <si>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</si>
  <si>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</si>
  <si>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</si>
  <si>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</si>
  <si>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</si>
  <si>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</si>
  <si>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</si>
  <si>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54-2т</t>
  </si>
  <si>
    <t>Сок</t>
  </si>
  <si>
    <t>Запеканка из творога с морковью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</si>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</sst>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33</v>
      </c>
      <c r="D4" s="32" t="s">
        <v>35</v>
      </c>
      <c r="E4" s="14">
        <v>200</v>
      </c>
      <c r="F4" s="24">
        <v>58.7</v>
      </c>
      <c r="G4" s="14">
        <v>332.7</v>
      </c>
      <c r="H4" s="18">
        <v>20.8</v>
      </c>
      <c r="I4" s="18">
        <v>12.2</v>
      </c>
      <c r="J4" s="19">
        <v>35</v>
      </c>
    </row>
    <row r="5" spans="1:10" ht="15.75" thickBot="1">
      <c r="A5" s="6"/>
      <c r="B5" s="1" t="s">
        <v>12</v>
      </c>
      <c r="C5" s="2"/>
      <c r="D5" s="33"/>
      <c r="E5" s="18"/>
      <c r="F5" s="26"/>
      <c r="G5" s="18"/>
      <c r="H5" s="18"/>
      <c r="I5" s="18"/>
      <c r="J5" s="19"/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 t="s">
        <v>32</v>
      </c>
      <c r="D8" s="34" t="s">
        <v>34</v>
      </c>
      <c r="E8" s="18">
        <v>200</v>
      </c>
      <c r="F8" s="26">
        <v>14</v>
      </c>
      <c r="G8" s="18">
        <v>105.6</v>
      </c>
      <c r="H8" s="18">
        <v>1</v>
      </c>
      <c r="I8" s="18">
        <v>0</v>
      </c>
      <c r="J8" s="19">
        <v>25.4</v>
      </c>
    </row>
    <row r="9" spans="1:10">
      <c r="A9" s="6"/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9" t="s">
        <v>15</v>
      </c>
      <c r="C11" s="28"/>
      <c r="D11" s="35"/>
      <c r="E11" s="29"/>
      <c r="F11" s="30"/>
      <c r="G11" s="29"/>
      <c r="H11" s="29"/>
      <c r="I11" s="29"/>
      <c r="J11" s="31"/>
    </row>
    <row r="12" spans="1:10" ht="15.75" thickBot="1">
      <c r="A12" s="7"/>
      <c r="B12" s="9" t="s">
        <v>36</v>
      </c>
      <c r="C12" s="8"/>
      <c r="D12" s="34"/>
      <c r="E12" s="18">
        <f>SUM(E4:E11)</f>
        <v>450</v>
      </c>
      <c r="F12" s="26">
        <f>SUM(F4:F11)</f>
        <v>76.44</v>
      </c>
      <c r="G12" s="18">
        <f>SUM(G4:G11)</f>
        <v>542.79999999999995</v>
      </c>
      <c r="H12" s="18">
        <f>SUM(H4:H11)</f>
        <v>25.42</v>
      </c>
      <c r="I12" s="18">
        <f>SUM(I4:I11)</f>
        <v>12.709999999999999</v>
      </c>
      <c r="J12" s="19">
        <f>SUM(J4:J11)</f>
        <v>81.900000000000006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2024-04-10T08:16:36Z</dcterms:modified>
</cp:coreProperties>
</file>